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ESR interne\JESR\JESR 2021\"/>
    </mc:Choice>
  </mc:AlternateContent>
  <xr:revisionPtr revIDLastSave="0" documentId="13_ncr:1_{D09BD770-15D8-4BEE-8E7A-19A4A57D3CE4}" xr6:coauthVersionLast="45" xr6:coauthVersionMax="45" xr10:uidLastSave="{00000000-0000-0000-0000-000000000000}"/>
  <bookViews>
    <workbookView xWindow="28680" yWindow="360" windowWidth="25440" windowHeight="15390" xr2:uid="{91ED2D01-F5F8-4D1C-B8EC-B5DB3B018ECF}"/>
  </bookViews>
  <sheets>
    <sheet name="Horaire 2021" sheetId="2" r:id="rId1"/>
    <sheet name="Feuil1" sheetId="1" r:id="rId2"/>
  </sheets>
  <externalReferences>
    <externalReference r:id="rId3"/>
  </externalReferences>
  <definedNames>
    <definedName name="Année">'[1]Emploi du temps quotidien'!#REF!</definedName>
    <definedName name="AnnéeRapport">IF(Année="",YEAR(TODAY()),Année)</definedName>
    <definedName name="ÉvidencePlanification">'[1]Emploi du temps quotidien'!#REF!</definedName>
    <definedName name="GrandeLign">REPT("z",255)</definedName>
    <definedName name="GrandNum">9.99E+307</definedName>
    <definedName name="Heure_Début">#REF!</definedName>
    <definedName name="HeureFin">#REF!</definedName>
    <definedName name="Incrément">TIME(0,IntervalleMinute,0)</definedName>
    <definedName name="IntervalleMinute">--LEFT(TexteMinute,2)</definedName>
    <definedName name="JourRapport">IF(ValJour="",DAY(TODAY()),'[1]Emploi du temps quotidien'!#REF!)</definedName>
    <definedName name="ListeHeures">#REF!</definedName>
    <definedName name="MoisRapport">IF(NomMois="",TEXT(MONTH(TODAY()),"mmm"),NomMois)</definedName>
    <definedName name="NomMois">'[1]Emploi du temps quotidien'!#REF!</definedName>
    <definedName name="NuméroMois">IF(NomMois="",MONTH(TODAY()),MONTH(1&amp;LEFT(NomMois,3)))</definedName>
    <definedName name="RechercherDateEtHeure">#REF!&amp;#REF!</definedName>
    <definedName name="TexteMinute">#REF!</definedName>
    <definedName name="Titre1">'[1]Emploi du temps quotidien'!#REF!</definedName>
    <definedName name="TitreColonne2">#REF!</definedName>
    <definedName name="TitreColonne3">#REF!</definedName>
    <definedName name="ValDate">IFERROR('[1]Emploi du temps quotidien'!#REF!,"")</definedName>
    <definedName name="ValJour">'[1]Emploi du temps quotidien'!#REF!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<sst xmlns="http://schemas.openxmlformats.org/spreadsheetml/2006/main" count="122" uniqueCount="65">
  <si>
    <t>ACTIVITÉS DE LA SEMAINE</t>
  </si>
  <si>
    <t xml:space="preserve">Date </t>
  </si>
  <si>
    <t>Plateforme utilisée</t>
  </si>
  <si>
    <t>Événement</t>
  </si>
  <si>
    <t>Lien</t>
  </si>
  <si>
    <t>Heure</t>
  </si>
  <si>
    <t>Instagram @fesrumoncton</t>
  </si>
  <si>
    <t>Vox Pop : Identifie ta recherche en un mot ou une image</t>
  </si>
  <si>
    <t xml:space="preserve">Compte Instagram FESR </t>
  </si>
  <si>
    <t>Lundi</t>
  </si>
  <si>
    <t xml:space="preserve">Teams </t>
  </si>
  <si>
    <t>Remise des prix Vo-Van de la meilleure thèse : Julien Desrochers (récipiendaire 2019) et Noémie Haché-Chiasson (récipiendaire 2020)</t>
  </si>
  <si>
    <t>Événement Teams (lien)</t>
  </si>
  <si>
    <t>En direct</t>
  </si>
  <si>
    <t>15 h</t>
  </si>
  <si>
    <t>YouTube / Facebook @fesrumoncton</t>
  </si>
  <si>
    <t>Parlons éthique : entretien avec le professeur Simon Lamarre, président du Comité de protection des animaux</t>
  </si>
  <si>
    <t xml:space="preserve">Compte YouTube FESR
</t>
  </si>
  <si>
    <t xml:space="preserve">Page Facebook FESR </t>
  </si>
  <si>
    <t>YouTube / Facebook @fesrumoncton / Site web du 31e CJCC</t>
  </si>
  <si>
    <t xml:space="preserve"> 31e Colloque des jeunes chercheuses et chercheurs (CJCC) - Diffusion des vidéos soumises </t>
  </si>
  <si>
    <t>Site web CJCC</t>
  </si>
  <si>
    <t>Pleins feux sur François-Olivier Hébert, chercheur invité au Centre d'innovation et de recherche sur le cannabis</t>
  </si>
  <si>
    <t xml:space="preserve">Mardi </t>
  </si>
  <si>
    <t>Facebook et Instagram @fesrumoncton</t>
  </si>
  <si>
    <t xml:space="preserve">Profil d'un chercheur chevronné: Mehtab Khan, chercheur postdoctoral </t>
  </si>
  <si>
    <t>Vox Pop : À la fin de tes études, qu'est-ce que tu aimerais accomplir?</t>
  </si>
  <si>
    <t xml:space="preserve">Mercredi </t>
  </si>
  <si>
    <t xml:space="preserve">Séance d'affiches au doctorat en sciences physiques : présentations étudiantes </t>
  </si>
  <si>
    <t xml:space="preserve">Événement Teams </t>
  </si>
  <si>
    <t>Adil Driouach</t>
  </si>
  <si>
    <t>Lien pour affiche d'Adil Driouach</t>
  </si>
  <si>
    <t xml:space="preserve">En direct </t>
  </si>
  <si>
    <t xml:space="preserve">11 h 30 à 13 h </t>
  </si>
  <si>
    <t>Kamel Bouhara</t>
  </si>
  <si>
    <t>Lien pour affiche de Kamel Bouhara</t>
  </si>
  <si>
    <t xml:space="preserve">Kris Bulmer </t>
  </si>
  <si>
    <t>Lien pour affiche de Kris Bulmer</t>
  </si>
  <si>
    <t xml:space="preserve">Marc-André Albert </t>
  </si>
  <si>
    <t>Lien pour affiche de Marc-André Albert</t>
  </si>
  <si>
    <t>Pleins feux sur la professeure Tina Emond, secteur science infirmière, campus d'Edmundston</t>
  </si>
  <si>
    <t>Conférence de la FESR : Sandra Turcotte - La recherche sur le cancer du rein : où en sommes-nous?</t>
  </si>
  <si>
    <t xml:space="preserve">Événement Teams (lien) </t>
  </si>
  <si>
    <t>14 h</t>
  </si>
  <si>
    <t>Vox Pop : À quel point ta vie serait compliquée si on t'enlevait ton téléphone portable pour 24 heures?</t>
  </si>
  <si>
    <t xml:space="preserve">Jeudi </t>
  </si>
  <si>
    <t>Parlons éthique : entretien avec le professeur Charles Gaucher, président du Comité éthique de la recherche avec les êtres humains</t>
  </si>
  <si>
    <t>Profil d'une chercheuse passionnée: Rebeca Martin-Jimenez, chercheuse postdoctorale</t>
  </si>
  <si>
    <t>À ne pas manquer : Webinaire sur l'adaptation aux changements climatiques et aménagement des territoires. Invités : Guillaume Fortin, Anne-Marie Laroche,</t>
  </si>
  <si>
    <t xml:space="preserve">Distinction du programme de doctorat professionnel en psychologie </t>
  </si>
  <si>
    <t>Parlons financement de la recherche avec Nicole Barrieau, conseillère principale à la recherche à la FESR</t>
  </si>
  <si>
    <t xml:space="preserve">Vendredi </t>
  </si>
  <si>
    <t xml:space="preserve">Remise du Prix du Recteur :  Dominic Guitard (meilleure publication 2019) et Carole Balthazar (meilleure publication 2020) </t>
  </si>
  <si>
    <t>10 h</t>
  </si>
  <si>
    <t>En direct sur Facebook</t>
  </si>
  <si>
    <t>Causerie - La perception des accents du Nouveau-Brunswick avec Eden Hambleton</t>
  </si>
  <si>
    <t>Page Facebook Acfas-Acadie</t>
  </si>
  <si>
    <t xml:space="preserve">13 h 30 </t>
  </si>
  <si>
    <t>Gala de remise des prix du 31e Colloque des jeunes chercheuses et chercheurs 2021 et Remise des bourses de mérite académique Jeanne-et-J.-Louis-Lévesque</t>
  </si>
  <si>
    <t>Événement Teams</t>
  </si>
  <si>
    <t xml:space="preserve">16 h 30 </t>
  </si>
  <si>
    <t xml:space="preserve"> </t>
  </si>
  <si>
    <t xml:space="preserve">11 h 30 à 12 h 30 </t>
  </si>
  <si>
    <t>13 h à 15 h 30</t>
  </si>
  <si>
    <t>Présentations de travaux de recherche par le professeur Kadia Georges Aka et des étudiantes et étudiants de la maîtrise ès sciences (gestion) :  Samantha Langis (directrice de thèse : Isabelle Brun), Géraldine Sotikon (directeur de thèse : Jules Comeau), Abdramane Sangaré (directeur de thèse : Mohamed Zaher Bouaziz), Ibrahim Najum (directeur de thèse : Nabil Nahas), Réanne Cooper (directeur de thèse : Kadia Georges Aka) et Mohamed Bouya Ely Vall (directrice de thèse : Izold Guihur).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</si>
</sst>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B2A2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9" fillId="6" borderId="0" applyNumberFormat="0" applyAlignment="0" applyProtection="0"/>
  </cellStyleXfs>
  <cellXfs count="80">
    <xf numFmtId="0" fontId="0" fillId="0" borderId="0" xfId="0"/>
    <xf numFmtId="0" fontId="0" fillId="2" borderId="1" xfId="0" applyFill="1" applyBorder="1"/>
    <xf numFmtId="0" fontId="3" fillId="2" borderId="1" xfId="1" applyFont="1" applyFill="1" applyBorder="1" applyAlignment="1"/>
    <xf numFmtId="0" fontId="0" fillId="2" borderId="1" xfId="0" applyFill="1" applyBorder="1" applyAlignment="1">
      <alignment horizontal="left" vertical="center"/>
    </xf>
    <xf numFmtId="15" fontId="4" fillId="3" borderId="0" xfId="0" applyNumberFormat="1" applyFont="1" applyFill="1" applyAlignment="1">
      <alignment horizontal="center"/>
    </xf>
    <xf numFmtId="0" fontId="0" fillId="0" borderId="1" xfId="0" applyBorder="1"/>
    <xf numFmtId="0" fontId="3" fillId="0" borderId="1" xfId="1" applyFont="1" applyBorder="1" applyAlignment="1"/>
    <xf numFmtId="0" fontId="5" fillId="3" borderId="2" xfId="0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0" fillId="3" borderId="0" xfId="0" applyFill="1"/>
    <xf numFmtId="0" fontId="0" fillId="3" borderId="2" xfId="0" applyFill="1" applyBorder="1"/>
    <xf numFmtId="0" fontId="0" fillId="0" borderId="4" xfId="0" applyBorder="1"/>
    <xf numFmtId="0" fontId="3" fillId="0" borderId="5" xfId="1" applyFont="1" applyBorder="1" applyAlignment="1"/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15" fontId="1" fillId="3" borderId="0" xfId="0" applyNumberFormat="1" applyFont="1" applyFill="1"/>
    <xf numFmtId="15" fontId="1" fillId="3" borderId="2" xfId="0" applyNumberFormat="1" applyFont="1" applyFill="1" applyBorder="1"/>
    <xf numFmtId="0" fontId="0" fillId="0" borderId="6" xfId="0" applyBorder="1"/>
    <xf numFmtId="0" fontId="5" fillId="3" borderId="0" xfId="0" applyFont="1" applyFill="1" applyAlignment="1">
      <alignment horizontal="center"/>
    </xf>
    <xf numFmtId="0" fontId="1" fillId="3" borderId="7" xfId="0" applyFont="1" applyFill="1" applyBorder="1"/>
    <xf numFmtId="0" fontId="6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8" fillId="5" borderId="0" xfId="0" applyFont="1" applyFill="1"/>
    <xf numFmtId="0" fontId="0" fillId="6" borderId="0" xfId="0" applyFill="1"/>
    <xf numFmtId="0" fontId="3" fillId="0" borderId="6" xfId="1" applyFont="1" applyBorder="1" applyAlignment="1">
      <alignment wrapText="1"/>
    </xf>
    <xf numFmtId="0" fontId="3" fillId="0" borderId="10" xfId="1" applyFont="1" applyBorder="1" applyAlignment="1"/>
    <xf numFmtId="0" fontId="0" fillId="0" borderId="10" xfId="0" applyBorder="1"/>
    <xf numFmtId="0" fontId="0" fillId="3" borderId="11" xfId="0" applyFill="1" applyBorder="1"/>
    <xf numFmtId="0" fontId="0" fillId="0" borderId="12" xfId="0" applyBorder="1"/>
    <xf numFmtId="15" fontId="4" fillId="3" borderId="11" xfId="0" applyNumberFormat="1" applyFont="1" applyFill="1" applyBorder="1" applyAlignment="1">
      <alignment horizontal="center"/>
    </xf>
    <xf numFmtId="0" fontId="0" fillId="2" borderId="10" xfId="0" applyFill="1" applyBorder="1"/>
    <xf numFmtId="0" fontId="3" fillId="2" borderId="10" xfId="1" applyFont="1" applyFill="1" applyBorder="1" applyAlignment="1"/>
    <xf numFmtId="0" fontId="3" fillId="0" borderId="6" xfId="1" applyFont="1" applyBorder="1" applyAlignment="1"/>
    <xf numFmtId="0" fontId="0" fillId="3" borderId="0" xfId="0" applyFill="1" applyBorder="1"/>
    <xf numFmtId="0" fontId="0" fillId="3" borderId="13" xfId="0" applyFill="1" applyBorder="1"/>
    <xf numFmtId="0" fontId="6" fillId="4" borderId="14" xfId="0" applyFont="1" applyFill="1" applyBorder="1" applyAlignment="1">
      <alignment horizontal="left" vertical="center" wrapText="1"/>
    </xf>
    <xf numFmtId="0" fontId="3" fillId="0" borderId="9" xfId="1" applyFont="1" applyBorder="1" applyAlignment="1"/>
    <xf numFmtId="15" fontId="1" fillId="3" borderId="0" xfId="0" applyNumberFormat="1" applyFont="1" applyFill="1" applyBorder="1"/>
    <xf numFmtId="15" fontId="1" fillId="3" borderId="11" xfId="0" applyNumberFormat="1" applyFont="1" applyFill="1" applyBorder="1"/>
    <xf numFmtId="0" fontId="1" fillId="3" borderId="8" xfId="0" applyFont="1" applyFill="1" applyBorder="1"/>
    <xf numFmtId="15" fontId="1" fillId="3" borderId="13" xfId="0" applyNumberFormat="1" applyFont="1" applyFill="1" applyBorder="1"/>
    <xf numFmtId="0" fontId="3" fillId="2" borderId="4" xfId="1" applyFont="1" applyFill="1" applyBorder="1" applyAlignment="1"/>
    <xf numFmtId="0" fontId="0" fillId="2" borderId="4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6" borderId="0" xfId="2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6" borderId="8" xfId="2" applyBorder="1" applyAlignment="1" applyProtection="1">
      <alignment horizontal="center" vertical="center"/>
      <protection locked="0"/>
    </xf>
    <xf numFmtId="0" fontId="9" fillId="6" borderId="0" xfId="2" applyAlignment="1" applyProtection="1">
      <alignment horizontal="center" vertical="center"/>
      <protection locked="0"/>
    </xf>
    <xf numFmtId="0" fontId="2" fillId="2" borderId="4" xfId="1" applyFill="1" applyBorder="1" applyAlignment="1"/>
  </cellXfs>
  <cellStyles count="3">
    <cellStyle name="Lien hypertexte" xfId="1" builtinId="8"/>
    <cellStyle name="Normal" xfId="0" builtinId="0"/>
    <cellStyle name="Titre 2 2" xfId="2" xr:uid="{5CB67074-57DE-4CE2-9EDA-EC86DDB31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76200</xdr:rowOff>
    </xdr:from>
    <xdr:to>
      <xdr:col>1</xdr:col>
      <xdr:colOff>1038225</xdr:colOff>
      <xdr:row>2</xdr:row>
      <xdr:rowOff>161925</xdr:rowOff>
    </xdr:to>
    <xdr:grpSp>
      <xdr:nvGrpSpPr>
        <xdr:cNvPr id="2" name="Icône Horloge" descr="Horloge">
          <a:extLst>
            <a:ext uri="{FF2B5EF4-FFF2-40B4-BE49-F238E27FC236}">
              <a16:creationId xmlns:a16="http://schemas.microsoft.com/office/drawing/2014/main" id="{D6674550-0200-4491-A90C-E2506A89A041}"/>
            </a:ext>
          </a:extLst>
        </xdr:cNvPr>
        <xdr:cNvGrpSpPr>
          <a:grpSpLocks noChangeAspect="1"/>
        </xdr:cNvGrpSpPr>
      </xdr:nvGrpSpPr>
      <xdr:grpSpPr bwMode="auto">
        <a:xfrm>
          <a:off x="1571625" y="371475"/>
          <a:ext cx="781050" cy="723900"/>
          <a:chOff x="270" y="53"/>
          <a:chExt cx="29" cy="29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D1EDE30C-1631-4889-8DEB-EE0F1DFEAE6B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Forme libre 10">
            <a:extLst>
              <a:ext uri="{FF2B5EF4-FFF2-40B4-BE49-F238E27FC236}">
                <a16:creationId xmlns:a16="http://schemas.microsoft.com/office/drawing/2014/main" id="{11E887D2-B8FA-471F-9DFD-D38E45B2416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Rectangle 11">
            <a:extLst>
              <a:ext uri="{FF2B5EF4-FFF2-40B4-BE49-F238E27FC236}">
                <a16:creationId xmlns:a16="http://schemas.microsoft.com/office/drawing/2014/main" id="{86E53D0D-7AFF-44DB-991A-04474ED0AEEA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6" name="Rectangle 12">
            <a:extLst>
              <a:ext uri="{FF2B5EF4-FFF2-40B4-BE49-F238E27FC236}">
                <a16:creationId xmlns:a16="http://schemas.microsoft.com/office/drawing/2014/main" id="{DCB5B120-0531-4153-BB44-07FECEAF8F02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7" name="Rectangle 13">
            <a:extLst>
              <a:ext uri="{FF2B5EF4-FFF2-40B4-BE49-F238E27FC236}">
                <a16:creationId xmlns:a16="http://schemas.microsoft.com/office/drawing/2014/main" id="{F58F3EEF-F052-4C45-ABC9-B5E8D6AA4D5F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Rectangle 14">
            <a:extLst>
              <a:ext uri="{FF2B5EF4-FFF2-40B4-BE49-F238E27FC236}">
                <a16:creationId xmlns:a16="http://schemas.microsoft.com/office/drawing/2014/main" id="{8764CF32-E69E-4CDC-B4C8-7067797C6851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9" name="Forme libre 15">
            <a:extLst>
              <a:ext uri="{FF2B5EF4-FFF2-40B4-BE49-F238E27FC236}">
                <a16:creationId xmlns:a16="http://schemas.microsoft.com/office/drawing/2014/main" id="{BF4E5548-79FE-4236-900C-AC7CCFB64619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" name="Forme libre 16">
            <a:extLst>
              <a:ext uri="{FF2B5EF4-FFF2-40B4-BE49-F238E27FC236}">
                <a16:creationId xmlns:a16="http://schemas.microsoft.com/office/drawing/2014/main" id="{F20348FB-96F0-4034-840A-6B0258D20C7C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" name="Forme libre 17">
            <a:extLst>
              <a:ext uri="{FF2B5EF4-FFF2-40B4-BE49-F238E27FC236}">
                <a16:creationId xmlns:a16="http://schemas.microsoft.com/office/drawing/2014/main" id="{3C162C22-D071-4E1B-96C9-868C6813C31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Forme libre 18">
            <a:extLst>
              <a:ext uri="{FF2B5EF4-FFF2-40B4-BE49-F238E27FC236}">
                <a16:creationId xmlns:a16="http://schemas.microsoft.com/office/drawing/2014/main" id="{9353F897-3CA3-432A-BF64-1451F9BAF4E2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Forme libre 19">
            <a:extLst>
              <a:ext uri="{FF2B5EF4-FFF2-40B4-BE49-F238E27FC236}">
                <a16:creationId xmlns:a16="http://schemas.microsoft.com/office/drawing/2014/main" id="{D27CBBE6-C49B-4EF3-BD3E-A9EF6133F51A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Forme libre 20">
            <a:extLst>
              <a:ext uri="{FF2B5EF4-FFF2-40B4-BE49-F238E27FC236}">
                <a16:creationId xmlns:a16="http://schemas.microsoft.com/office/drawing/2014/main" id="{5DD246FE-31B2-404A-B8DA-8EAEB975FAEF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orme libre 21">
            <a:extLst>
              <a:ext uri="{FF2B5EF4-FFF2-40B4-BE49-F238E27FC236}">
                <a16:creationId xmlns:a16="http://schemas.microsoft.com/office/drawing/2014/main" id="{235B38AD-4D1E-442C-B4C8-F1B8252814EA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orme libre 22">
            <a:extLst>
              <a:ext uri="{FF2B5EF4-FFF2-40B4-BE49-F238E27FC236}">
                <a16:creationId xmlns:a16="http://schemas.microsoft.com/office/drawing/2014/main" id="{BF080060-C0F4-4C7A-944D-1C9C091B0142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orme libre 23">
            <a:extLst>
              <a:ext uri="{FF2B5EF4-FFF2-40B4-BE49-F238E27FC236}">
                <a16:creationId xmlns:a16="http://schemas.microsoft.com/office/drawing/2014/main" id="{9285F7F8-104E-43C4-AFCF-137A50ECB0E9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veumoncton.sharepoint.com/sites/GRP-JESR2021/Shared%20Documents/General/Vid&#233;os%20conf&#233;rence%20-%20enregistrements/Calendrier%20des%20&#233;v&#233;nements%20mar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du temps quotidien"/>
      <sheetName val="Feuil1"/>
    </sheetNames>
    <sheetDataSet>
      <sheetData sheetId="0">
        <row r="1">
          <cell r="A1" t="str">
            <v>JOURNÉES DES ÉTUDES SUPÉRIEURES ET DE LA RECHERCHE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ams.microsoft.com/l/meetup-join/19%3ameeting_ODhmZGQ2YjgtZDc1OS00MDkwLTlhY2QtODFiMDkyOTFiNDli%40thread.v2/0?context=%7b%22Tid%22%3a%22810c295f-e817-4c4e-8996-9b66369b8012%22%2c%22Oid%22%3a%22eb8681c7-058f-4a66-97e6-c723cb550942%22%7d" TargetMode="External"/><Relationship Id="rId18" Type="http://schemas.openxmlformats.org/officeDocument/2006/relationships/hyperlink" Target="https://www.facebook.com/fesrumoncton" TargetMode="External"/><Relationship Id="rId26" Type="http://schemas.openxmlformats.org/officeDocument/2006/relationships/hyperlink" Target="https://teams.microsoft.com/l/meetup-join/19%3ameeting_MjNmNTY1MzYtMjNkNi00MjdmLThkNmMtYzBmMmM3M2YwOTJm%40thread.v2/0?context=%7b%22Tid%22%3a%22810c295f-e817-4c4e-8996-9b66369b8012%22%2c%22Oid%22%3a%222cbd9d33-e9b2-45e2-960b-827f1791cb55%22%7d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teams.microsoft.com/l/meetup-join/19%3ameeting_ZWIyMDRiYWYtOWNhOS00MzE1LTgwOWItMjc4NmMwZTcwYmY2%40thread.v2/0?context=%7b%22Tid%22%3a%22810c295f-e817-4c4e-8996-9b66369b8012%22%2c%22Oid%22%3a%22e36ecc51-2b30-417f-880f-462c12ac6fef%22%7d" TargetMode="External"/><Relationship Id="rId34" Type="http://schemas.openxmlformats.org/officeDocument/2006/relationships/hyperlink" Target="https://www.facebook.com/fesrumoncton" TargetMode="External"/><Relationship Id="rId7" Type="http://schemas.openxmlformats.org/officeDocument/2006/relationships/hyperlink" Target="https://www.facebook.com/fesrumoncton" TargetMode="External"/><Relationship Id="rId12" Type="http://schemas.openxmlformats.org/officeDocument/2006/relationships/hyperlink" Target="https://teams.microsoft.com/l/meetup-join/19%3ameeting_OTIxMDU0OTItYzVkOC00NGRmLWFjNDItODM2MmNiZWZhM2Iw%40thread.v2/0?context=%7b%22Tid%22%3a%22810c295f-e817-4c4e-8996-9b66369b8012%22%2c%22Oid%22%3a%22eb8681c7-058f-4a66-97e6-c723cb550942%22%7d" TargetMode="External"/><Relationship Id="rId17" Type="http://schemas.openxmlformats.org/officeDocument/2006/relationships/hyperlink" Target="https://www.youtube.com/playlist?list=PLn_kgGdgAYEzYhRPn6q0NxYnJib9iBJmB" TargetMode="External"/><Relationship Id="rId25" Type="http://schemas.openxmlformats.org/officeDocument/2006/relationships/hyperlink" Target="https://www.facebook.com/fesrumoncton" TargetMode="External"/><Relationship Id="rId33" Type="http://schemas.openxmlformats.org/officeDocument/2006/relationships/hyperlink" Target="https://cjcc2021.wordpress.com/soumissions/" TargetMode="External"/><Relationship Id="rId38" Type="http://schemas.openxmlformats.org/officeDocument/2006/relationships/hyperlink" Target="https://teams.microsoft.com/l/meetup-join/19%3ameeting_NGJmNjFiMTYtZTRhOS00ZjRiLWI2ZWMtOGE2OWRmOGUzZDNk%40thread.v2/0?context=%7b%22Tid%22%3a%22810c295f-e817-4c4e-8996-9b66369b8012%22%2c%22Oid%22%3a%222a42b4c4-e620-4eb5-800d-e88d988e4082%22%7d" TargetMode="External"/><Relationship Id="rId2" Type="http://schemas.openxmlformats.org/officeDocument/2006/relationships/hyperlink" Target="https://www.instagram.com/fesrumoncton/" TargetMode="External"/><Relationship Id="rId16" Type="http://schemas.openxmlformats.org/officeDocument/2006/relationships/hyperlink" Target="https://www.instagram.com/fesrumoncton/" TargetMode="External"/><Relationship Id="rId20" Type="http://schemas.openxmlformats.org/officeDocument/2006/relationships/hyperlink" Target="https://www.instagram.com/fesrumoncton/" TargetMode="External"/><Relationship Id="rId29" Type="http://schemas.openxmlformats.org/officeDocument/2006/relationships/hyperlink" Target="https://www.youtube.com/playlist?list=PLn_kgGdgAYEzYhRPn6q0NxYnJib9iBJmB" TargetMode="External"/><Relationship Id="rId1" Type="http://schemas.openxmlformats.org/officeDocument/2006/relationships/hyperlink" Target="https://teams.microsoft.com/l/meetup-join/19%3ameeting_NDg5MjEwZTgtZjc5YS00ZTg1LWFjMjAtODI3NWU3ZWEwMjc5%40thread.v2/0?context=%7b%22Tid%22%3a%22810c295f-e817-4c4e-8996-9b66369b8012%22%2c%22Oid%22%3a%222cbd9d33-e9b2-45e2-960b-827f1791cb55%22%7d" TargetMode="External"/><Relationship Id="rId6" Type="http://schemas.openxmlformats.org/officeDocument/2006/relationships/hyperlink" Target="https://www.youtube.com/playlist?list=PLn_kgGdgAYEzYhRPn6q0NxYnJib9iBJmB" TargetMode="External"/><Relationship Id="rId11" Type="http://schemas.openxmlformats.org/officeDocument/2006/relationships/hyperlink" Target="https://www.youtube.com/playlist?list=PLn_kgGdgAYEzYhRPn6q0NxYnJib9iBJmB" TargetMode="External"/><Relationship Id="rId24" Type="http://schemas.openxmlformats.org/officeDocument/2006/relationships/hyperlink" Target="https://www.youtube.com/playlist?list=PLn_kgGdgAYEzYhRPn6q0NxYnJib9iBJmB" TargetMode="External"/><Relationship Id="rId32" Type="http://schemas.openxmlformats.org/officeDocument/2006/relationships/hyperlink" Target="https://www.youtube.com/playlist?list=PLn_kgGdgAYEzYhRPn6q0NxYnJib9iBJmB" TargetMode="External"/><Relationship Id="rId37" Type="http://schemas.openxmlformats.org/officeDocument/2006/relationships/hyperlink" Target="https://teams.microsoft.com/l/meetup-join/19%3ameeting_MTVlYjVmNGEtNTBiNS00M2EzLWI4ODItMDdjNmQxNTk4ZDE5%40thread.v2/0?context=%7b%22Tid%22%3a%22810c295f-e817-4c4e-8996-9b66369b8012%22%2c%22Oid%22%3a%222cbd9d33-e9b2-45e2-960b-827f1791cb55%22%7d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www.facebook.com/fesrumoncton" TargetMode="External"/><Relationship Id="rId15" Type="http://schemas.openxmlformats.org/officeDocument/2006/relationships/hyperlink" Target="https://teams.microsoft.com/l/meetup-join/19%3ameeting_NDI0YzdlNWQtNjRiYS00YTUwLWI2MDUtOTExMTNiNTEyYzUw%40thread.v2/0?context=%7b%22Tid%22%3a%22810c295f-e817-4c4e-8996-9b66369b8012%22%2c%22Oid%22%3a%22eb8681c7-058f-4a66-97e6-c723cb550942%22%7d" TargetMode="External"/><Relationship Id="rId23" Type="http://schemas.openxmlformats.org/officeDocument/2006/relationships/hyperlink" Target="https://www.instagram.com/fesrumoncton/" TargetMode="External"/><Relationship Id="rId28" Type="http://schemas.openxmlformats.org/officeDocument/2006/relationships/hyperlink" Target="https://www.facebook.com/fesrumoncton" TargetMode="External"/><Relationship Id="rId36" Type="http://schemas.openxmlformats.org/officeDocument/2006/relationships/hyperlink" Target="https://cjcc2021.wordpress.com/soumissions/" TargetMode="External"/><Relationship Id="rId10" Type="http://schemas.openxmlformats.org/officeDocument/2006/relationships/hyperlink" Target="https://www.facebook.com/fesrumoncton" TargetMode="External"/><Relationship Id="rId19" Type="http://schemas.openxmlformats.org/officeDocument/2006/relationships/hyperlink" Target="https://www.facebook.com/fesrumoncton" TargetMode="External"/><Relationship Id="rId31" Type="http://schemas.openxmlformats.org/officeDocument/2006/relationships/hyperlink" Target="https://www.facebook.com/fesrumoncton" TargetMode="External"/><Relationship Id="rId4" Type="http://schemas.openxmlformats.org/officeDocument/2006/relationships/hyperlink" Target="https://www.youtube.com/playlist?list=PLn_kgGdgAYEzYhRPn6q0NxYnJib9iBJmB" TargetMode="External"/><Relationship Id="rId9" Type="http://schemas.openxmlformats.org/officeDocument/2006/relationships/hyperlink" Target="https://www.instagram.com/fesrumoncton/" TargetMode="External"/><Relationship Id="rId14" Type="http://schemas.openxmlformats.org/officeDocument/2006/relationships/hyperlink" Target="https://teams.microsoft.com/l/meetup-join/19%3ameeting_MmQxMjE2ODQtNmNiYy00YjU0LWJhY2YtYzQ4Y2VlN2Q4NjYx%40thread.v2/0?context=%7b%22Tid%22%3a%22810c295f-e817-4c4e-8996-9b66369b8012%22%2c%22Oid%22%3a%22eb8681c7-058f-4a66-97e6-c723cb550942%22%7d" TargetMode="External"/><Relationship Id="rId22" Type="http://schemas.openxmlformats.org/officeDocument/2006/relationships/hyperlink" Target="https://www.facebook.com/fesrumoncton" TargetMode="External"/><Relationship Id="rId27" Type="http://schemas.openxmlformats.org/officeDocument/2006/relationships/hyperlink" Target="https://teams.microsoft.com/l/meetup-join/19%3ameeting_YzdjNTdkNTMtZGQ1MS00ZGE4LThiNGYtYzE3NDNhZmEwYTE4%40thread.v2/0?context=%7b%22Tid%22%3a%22810c295f-e817-4c4e-8996-9b66369b8012%22%2c%22Oid%22%3a%22e36ecc51-2b30-417f-880f-462c12ac6fef%22%7d" TargetMode="External"/><Relationship Id="rId30" Type="http://schemas.openxmlformats.org/officeDocument/2006/relationships/hyperlink" Target="https://cjcc2021.wordpress.com/soumissions/" TargetMode="External"/><Relationship Id="rId35" Type="http://schemas.openxmlformats.org/officeDocument/2006/relationships/hyperlink" Target="https://www.youtube.com/playlist?list=PLn_kgGdgAYEzYhRPn6q0NxYnJib9iBJmB" TargetMode="External"/><Relationship Id="rId8" Type="http://schemas.openxmlformats.org/officeDocument/2006/relationships/hyperlink" Target="https://www.instagram.com/fesrumoncton/" TargetMode="External"/><Relationship Id="rId3" Type="http://schemas.openxmlformats.org/officeDocument/2006/relationships/hyperlink" Target="https://www.facebook.com/fesrumonc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5E40-3FD1-491C-91E2-C2DAE3471DDE}">
  <dimension ref="A1:H67"/>
  <sheetViews>
    <sheetView tabSelected="1" topLeftCell="A36" workbookViewId="0">
      <selection activeCell="C43" sqref="C43"/>
    </sheetView>
  </sheetViews>
  <sheetFormatPr baseColWidth="10" defaultColWidth="11.42578125" defaultRowHeight="15" x14ac:dyDescent="0.25"/>
  <cols>
    <col min="1" max="1" width="19.7109375" customWidth="1"/>
    <col min="2" max="2" width="36.7109375" customWidth="1"/>
    <col min="3" max="3" width="71.7109375" customWidth="1"/>
    <col min="4" max="4" width="37.28515625" customWidth="1"/>
    <col min="5" max="5" width="13.140625" customWidth="1"/>
    <col min="6" max="6" width="15.85546875" customWidth="1"/>
  </cols>
  <sheetData>
    <row r="1" spans="1:6" ht="23.25" x14ac:dyDescent="0.35">
      <c r="A1" s="76" t="str">
        <f>'[1]Emploi du temps quotidien'!$A$1</f>
        <v>JOURNÉES DES ÉTUDES SUPÉRIEURES ET DE LA RECHERCHE</v>
      </c>
      <c r="B1" s="76"/>
      <c r="C1" s="76"/>
      <c r="D1" s="76"/>
      <c r="E1" s="76"/>
      <c r="F1" s="76"/>
    </row>
    <row r="2" spans="1:6" ht="50.25" customHeight="1" x14ac:dyDescent="0.25">
      <c r="A2" s="77" t="s">
        <v>0</v>
      </c>
      <c r="B2" s="78"/>
      <c r="C2" s="78"/>
      <c r="D2" s="78"/>
      <c r="E2" s="53"/>
      <c r="F2" s="26"/>
    </row>
    <row r="3" spans="1:6" ht="21" x14ac:dyDescent="0.25">
      <c r="A3" s="77"/>
      <c r="B3" s="78"/>
      <c r="C3" s="78"/>
      <c r="D3" s="78"/>
      <c r="E3" s="53"/>
      <c r="F3" s="26"/>
    </row>
    <row r="4" spans="1:6" ht="24" customHeight="1" x14ac:dyDescent="0.3">
      <c r="A4" s="25" t="s">
        <v>1</v>
      </c>
      <c r="B4" s="25" t="s">
        <v>2</v>
      </c>
      <c r="C4" s="25" t="s">
        <v>3</v>
      </c>
      <c r="D4" s="25" t="s">
        <v>4</v>
      </c>
      <c r="E4" s="25"/>
      <c r="F4" s="25" t="s">
        <v>5</v>
      </c>
    </row>
    <row r="5" spans="1:6" x14ac:dyDescent="0.25">
      <c r="A5" s="22"/>
      <c r="B5" s="46" t="s">
        <v>6</v>
      </c>
      <c r="C5" s="52" t="s">
        <v>7</v>
      </c>
      <c r="D5" s="6" t="s">
        <v>8</v>
      </c>
      <c r="E5" s="6"/>
      <c r="F5" s="5"/>
    </row>
    <row r="6" spans="1:6" ht="30" x14ac:dyDescent="0.45">
      <c r="A6" s="21" t="s">
        <v>9</v>
      </c>
      <c r="B6" s="47" t="s">
        <v>10</v>
      </c>
      <c r="C6" s="16" t="s">
        <v>11</v>
      </c>
      <c r="D6" s="24" t="s">
        <v>12</v>
      </c>
      <c r="E6" s="23" t="s">
        <v>13</v>
      </c>
      <c r="F6" s="1" t="s">
        <v>14</v>
      </c>
    </row>
    <row r="7" spans="1:6" ht="36.75" customHeight="1" x14ac:dyDescent="0.25">
      <c r="A7" s="4">
        <v>44277</v>
      </c>
      <c r="B7" s="63" t="s">
        <v>15</v>
      </c>
      <c r="C7" s="75" t="s">
        <v>16</v>
      </c>
      <c r="D7" s="8" t="s">
        <v>17</v>
      </c>
      <c r="E7" s="8"/>
      <c r="F7" s="5"/>
    </row>
    <row r="8" spans="1:6" x14ac:dyDescent="0.25">
      <c r="A8" s="18"/>
      <c r="B8" s="63"/>
      <c r="C8" s="75"/>
      <c r="D8" s="6" t="s">
        <v>18</v>
      </c>
      <c r="E8" s="6"/>
      <c r="F8" s="5"/>
    </row>
    <row r="9" spans="1:6" ht="30" x14ac:dyDescent="0.25">
      <c r="A9" s="40"/>
      <c r="B9" s="60" t="s">
        <v>19</v>
      </c>
      <c r="C9" s="14" t="s">
        <v>20</v>
      </c>
      <c r="D9" s="8" t="s">
        <v>17</v>
      </c>
      <c r="E9" s="12"/>
      <c r="F9" s="11"/>
    </row>
    <row r="10" spans="1:6" x14ac:dyDescent="0.25">
      <c r="A10" s="40"/>
      <c r="B10" s="61"/>
      <c r="C10" s="13"/>
      <c r="D10" s="6" t="s">
        <v>18</v>
      </c>
      <c r="E10" s="12"/>
      <c r="F10" s="11"/>
    </row>
    <row r="11" spans="1:6" ht="15.75" thickBot="1" x14ac:dyDescent="0.3">
      <c r="A11" s="43"/>
      <c r="B11" s="62"/>
      <c r="C11" s="38"/>
      <c r="D11" s="28" t="s">
        <v>21</v>
      </c>
      <c r="E11" s="12"/>
      <c r="F11" s="11"/>
    </row>
    <row r="12" spans="1:6" ht="30" x14ac:dyDescent="0.25">
      <c r="A12" s="42"/>
      <c r="B12" s="65" t="s">
        <v>15</v>
      </c>
      <c r="C12" s="66" t="s">
        <v>22</v>
      </c>
      <c r="D12" s="27" t="s">
        <v>17</v>
      </c>
      <c r="E12" s="5"/>
      <c r="F12" s="5"/>
    </row>
    <row r="13" spans="1:6" ht="28.5" x14ac:dyDescent="0.45">
      <c r="A13" s="21" t="s">
        <v>23</v>
      </c>
      <c r="B13" s="63"/>
      <c r="C13" s="64"/>
      <c r="D13" s="6" t="s">
        <v>18</v>
      </c>
      <c r="E13" s="5"/>
      <c r="F13" s="5"/>
    </row>
    <row r="14" spans="1:6" ht="15.75" x14ac:dyDescent="0.25">
      <c r="A14" s="4">
        <v>44278</v>
      </c>
      <c r="B14" s="63" t="s">
        <v>24</v>
      </c>
      <c r="C14" s="63" t="s">
        <v>25</v>
      </c>
      <c r="D14" s="6" t="s">
        <v>18</v>
      </c>
      <c r="E14" s="5"/>
      <c r="F14" s="5"/>
    </row>
    <row r="15" spans="1:6" x14ac:dyDescent="0.25">
      <c r="A15" s="19"/>
      <c r="B15" s="63"/>
      <c r="C15" s="63"/>
      <c r="D15" s="6" t="s">
        <v>8</v>
      </c>
      <c r="E15" s="5"/>
      <c r="F15" s="5"/>
    </row>
    <row r="16" spans="1:6" ht="30" x14ac:dyDescent="0.25">
      <c r="A16" s="19"/>
      <c r="B16" s="60" t="s">
        <v>19</v>
      </c>
      <c r="C16" s="14" t="s">
        <v>20</v>
      </c>
      <c r="D16" s="8" t="s">
        <v>17</v>
      </c>
      <c r="E16" s="12"/>
      <c r="F16" s="11"/>
    </row>
    <row r="17" spans="1:6" x14ac:dyDescent="0.25">
      <c r="A17" s="40"/>
      <c r="B17" s="61"/>
      <c r="C17" s="13"/>
      <c r="D17" s="6" t="s">
        <v>18</v>
      </c>
      <c r="E17" s="12"/>
      <c r="F17" s="11"/>
    </row>
    <row r="18" spans="1:6" ht="15.75" thickBot="1" x14ac:dyDescent="0.3">
      <c r="A18" s="41"/>
      <c r="B18" s="62"/>
      <c r="C18" s="38"/>
      <c r="D18" s="28" t="s">
        <v>21</v>
      </c>
      <c r="E18" s="39"/>
      <c r="F18" s="29"/>
    </row>
    <row r="19" spans="1:6" x14ac:dyDescent="0.25">
      <c r="A19" s="9"/>
      <c r="B19" s="48" t="s">
        <v>6</v>
      </c>
      <c r="C19" s="50" t="s">
        <v>26</v>
      </c>
      <c r="D19" s="35" t="s">
        <v>8</v>
      </c>
      <c r="E19" s="20"/>
      <c r="F19" s="20"/>
    </row>
    <row r="20" spans="1:6" ht="31.5" customHeight="1" x14ac:dyDescent="0.45">
      <c r="A20" s="7" t="s">
        <v>27</v>
      </c>
      <c r="B20" s="68" t="s">
        <v>10</v>
      </c>
      <c r="C20" s="73" t="s">
        <v>28</v>
      </c>
      <c r="D20" s="72" t="s">
        <v>29</v>
      </c>
      <c r="E20" s="72"/>
      <c r="F20" s="72"/>
    </row>
    <row r="21" spans="1:6" x14ac:dyDescent="0.25">
      <c r="A21" s="17"/>
      <c r="B21" s="69"/>
      <c r="C21" s="74"/>
      <c r="D21" s="72"/>
      <c r="E21" s="72"/>
      <c r="F21" s="72"/>
    </row>
    <row r="22" spans="1:6" ht="15.75" x14ac:dyDescent="0.25">
      <c r="A22" s="4">
        <v>44279</v>
      </c>
      <c r="B22" s="69"/>
      <c r="C22" s="3" t="s">
        <v>30</v>
      </c>
      <c r="D22" s="2" t="s">
        <v>31</v>
      </c>
      <c r="E22" s="54" t="s">
        <v>32</v>
      </c>
      <c r="F22" s="54" t="s">
        <v>33</v>
      </c>
    </row>
    <row r="23" spans="1:6" x14ac:dyDescent="0.25">
      <c r="A23" s="9"/>
      <c r="B23" s="69"/>
      <c r="C23" s="3" t="s">
        <v>34</v>
      </c>
      <c r="D23" s="2" t="s">
        <v>35</v>
      </c>
      <c r="E23" s="54" t="s">
        <v>32</v>
      </c>
      <c r="F23" s="54" t="s">
        <v>33</v>
      </c>
    </row>
    <row r="24" spans="1:6" x14ac:dyDescent="0.25">
      <c r="A24" s="9"/>
      <c r="B24" s="69"/>
      <c r="C24" s="3" t="s">
        <v>36</v>
      </c>
      <c r="D24" s="2" t="s">
        <v>37</v>
      </c>
      <c r="E24" s="54" t="s">
        <v>32</v>
      </c>
      <c r="F24" s="54" t="s">
        <v>33</v>
      </c>
    </row>
    <row r="25" spans="1:6" x14ac:dyDescent="0.25">
      <c r="A25" s="9"/>
      <c r="B25" s="70"/>
      <c r="C25" s="3" t="s">
        <v>38</v>
      </c>
      <c r="D25" s="2" t="s">
        <v>39</v>
      </c>
      <c r="E25" s="54" t="s">
        <v>32</v>
      </c>
      <c r="F25" s="54" t="s">
        <v>33</v>
      </c>
    </row>
    <row r="26" spans="1:6" ht="30" x14ac:dyDescent="0.25">
      <c r="A26" s="9"/>
      <c r="B26" s="63" t="s">
        <v>15</v>
      </c>
      <c r="C26" s="67" t="s">
        <v>40</v>
      </c>
      <c r="D26" s="8" t="s">
        <v>17</v>
      </c>
      <c r="E26" s="5"/>
      <c r="F26" s="5"/>
    </row>
    <row r="27" spans="1:6" x14ac:dyDescent="0.25">
      <c r="A27" s="9"/>
      <c r="B27" s="63"/>
      <c r="C27" s="67"/>
      <c r="D27" s="6" t="s">
        <v>18</v>
      </c>
      <c r="E27" s="5"/>
      <c r="F27" s="5"/>
    </row>
    <row r="28" spans="1:6" ht="30" x14ac:dyDescent="0.25">
      <c r="A28" s="10"/>
      <c r="B28" s="3" t="s">
        <v>10</v>
      </c>
      <c r="C28" s="16" t="s">
        <v>41</v>
      </c>
      <c r="D28" s="15" t="s">
        <v>42</v>
      </c>
      <c r="E28" s="3" t="s">
        <v>32</v>
      </c>
      <c r="F28" s="3" t="s">
        <v>43</v>
      </c>
    </row>
    <row r="29" spans="1:6" ht="30" x14ac:dyDescent="0.25">
      <c r="A29" s="10"/>
      <c r="B29" s="60" t="s">
        <v>19</v>
      </c>
      <c r="C29" s="14" t="s">
        <v>20</v>
      </c>
      <c r="D29" s="8" t="s">
        <v>17</v>
      </c>
      <c r="E29" s="12"/>
      <c r="F29" s="11"/>
    </row>
    <row r="30" spans="1:6" x14ac:dyDescent="0.25">
      <c r="A30" s="36"/>
      <c r="B30" s="61"/>
      <c r="C30" s="13"/>
      <c r="D30" s="6" t="s">
        <v>18</v>
      </c>
      <c r="E30" s="12"/>
      <c r="F30" s="11"/>
    </row>
    <row r="31" spans="1:6" ht="15.75" thickBot="1" x14ac:dyDescent="0.3">
      <c r="A31" s="37"/>
      <c r="B31" s="62"/>
      <c r="C31" s="38"/>
      <c r="D31" s="28" t="s">
        <v>21</v>
      </c>
      <c r="E31" s="39"/>
      <c r="F31" s="29"/>
    </row>
    <row r="32" spans="1:6" ht="30" x14ac:dyDescent="0.25">
      <c r="A32" s="10"/>
      <c r="B32" s="48" t="s">
        <v>6</v>
      </c>
      <c r="C32" s="55" t="s">
        <v>44</v>
      </c>
      <c r="D32" s="35" t="s">
        <v>8</v>
      </c>
      <c r="E32" s="20"/>
      <c r="F32" s="20"/>
    </row>
    <row r="33" spans="1:8" ht="33" x14ac:dyDescent="0.45">
      <c r="A33" s="7" t="s">
        <v>45</v>
      </c>
      <c r="B33" s="63" t="s">
        <v>15</v>
      </c>
      <c r="C33" s="60" t="s">
        <v>46</v>
      </c>
      <c r="D33" s="8" t="s">
        <v>17</v>
      </c>
      <c r="E33" s="5"/>
      <c r="F33" s="5"/>
    </row>
    <row r="34" spans="1:8" x14ac:dyDescent="0.25">
      <c r="A34" s="9"/>
      <c r="B34" s="63"/>
      <c r="C34" s="61"/>
      <c r="D34" s="6" t="s">
        <v>18</v>
      </c>
      <c r="E34" s="5"/>
      <c r="F34" s="5"/>
    </row>
    <row r="35" spans="1:8" ht="30" customHeight="1" x14ac:dyDescent="0.25">
      <c r="A35" s="4">
        <v>44280</v>
      </c>
      <c r="B35" s="63" t="s">
        <v>24</v>
      </c>
      <c r="C35" s="64" t="s">
        <v>47</v>
      </c>
      <c r="D35" s="6" t="s">
        <v>18</v>
      </c>
      <c r="E35" s="5"/>
      <c r="F35" s="5"/>
    </row>
    <row r="36" spans="1:8" x14ac:dyDescent="0.25">
      <c r="A36" s="9"/>
      <c r="B36" s="63"/>
      <c r="C36" s="64"/>
      <c r="D36" s="6" t="s">
        <v>8</v>
      </c>
      <c r="E36" s="5"/>
      <c r="F36" s="5"/>
    </row>
    <row r="37" spans="1:8" ht="45" x14ac:dyDescent="0.25">
      <c r="A37" s="9"/>
      <c r="B37" s="3" t="s">
        <v>10</v>
      </c>
      <c r="C37" s="16" t="s">
        <v>48</v>
      </c>
      <c r="D37" s="2" t="s">
        <v>42</v>
      </c>
      <c r="E37" s="1" t="s">
        <v>32</v>
      </c>
      <c r="F37" s="1" t="s">
        <v>62</v>
      </c>
    </row>
    <row r="38" spans="1:8" ht="15.75" thickBot="1" x14ac:dyDescent="0.3">
      <c r="A38" s="10"/>
      <c r="B38" s="63" t="s">
        <v>24</v>
      </c>
      <c r="C38" s="63" t="s">
        <v>49</v>
      </c>
      <c r="D38" s="6" t="s">
        <v>18</v>
      </c>
      <c r="E38" s="5"/>
      <c r="F38" s="5"/>
    </row>
    <row r="39" spans="1:8" ht="15.75" thickBot="1" x14ac:dyDescent="0.3">
      <c r="A39" s="30"/>
      <c r="B39" s="71"/>
      <c r="C39" s="71"/>
      <c r="D39" s="28" t="s">
        <v>8</v>
      </c>
      <c r="E39" s="29"/>
      <c r="F39" s="29"/>
      <c r="H39" s="31"/>
    </row>
    <row r="40" spans="1:8" ht="30" customHeight="1" x14ac:dyDescent="0.25">
      <c r="A40" s="9"/>
      <c r="B40" s="65" t="s">
        <v>15</v>
      </c>
      <c r="C40" s="66" t="s">
        <v>50</v>
      </c>
      <c r="D40" s="27" t="s">
        <v>17</v>
      </c>
      <c r="E40" s="20"/>
      <c r="F40" s="20"/>
    </row>
    <row r="41" spans="1:8" ht="28.5" x14ac:dyDescent="0.45">
      <c r="A41" s="7" t="s">
        <v>51</v>
      </c>
      <c r="B41" s="63"/>
      <c r="C41" s="64"/>
      <c r="D41" s="6" t="s">
        <v>18</v>
      </c>
      <c r="E41" s="5"/>
      <c r="F41" s="5"/>
    </row>
    <row r="42" spans="1:8" ht="30" x14ac:dyDescent="0.25">
      <c r="A42" s="4">
        <v>44281</v>
      </c>
      <c r="B42" s="3" t="s">
        <v>10</v>
      </c>
      <c r="C42" s="16" t="s">
        <v>52</v>
      </c>
      <c r="D42" s="2" t="s">
        <v>12</v>
      </c>
      <c r="E42" s="1" t="s">
        <v>13</v>
      </c>
      <c r="F42" s="1" t="s">
        <v>53</v>
      </c>
    </row>
    <row r="43" spans="1:8" ht="105" x14ac:dyDescent="0.25">
      <c r="A43" s="4"/>
      <c r="B43" s="59" t="s">
        <v>10</v>
      </c>
      <c r="C43" s="58" t="s">
        <v>64</v>
      </c>
      <c r="D43" s="79" t="s">
        <v>12</v>
      </c>
      <c r="E43" s="45" t="s">
        <v>13</v>
      </c>
      <c r="F43" s="45" t="s">
        <v>63</v>
      </c>
    </row>
    <row r="44" spans="1:8" ht="30" x14ac:dyDescent="0.25">
      <c r="A44" s="4"/>
      <c r="B44" s="57" t="s">
        <v>54</v>
      </c>
      <c r="C44" s="56" t="s">
        <v>55</v>
      </c>
      <c r="D44" s="44" t="s">
        <v>56</v>
      </c>
      <c r="E44" s="45" t="s">
        <v>32</v>
      </c>
      <c r="F44" s="45" t="s">
        <v>57</v>
      </c>
    </row>
    <row r="45" spans="1:8" ht="45.75" thickBot="1" x14ac:dyDescent="0.3">
      <c r="A45" s="32"/>
      <c r="B45" s="49" t="s">
        <v>10</v>
      </c>
      <c r="C45" s="51" t="s">
        <v>58</v>
      </c>
      <c r="D45" s="34" t="s">
        <v>59</v>
      </c>
      <c r="E45" s="33" t="s">
        <v>32</v>
      </c>
      <c r="F45" s="33" t="s">
        <v>60</v>
      </c>
    </row>
    <row r="67" spans="6:6" x14ac:dyDescent="0.25">
      <c r="F67" t="s">
        <v>61</v>
      </c>
    </row>
  </sheetData>
  <mergeCells count="27">
    <mergeCell ref="B7:B8"/>
    <mergeCell ref="C7:C8"/>
    <mergeCell ref="A1:F1"/>
    <mergeCell ref="A2:D2"/>
    <mergeCell ref="A3:D3"/>
    <mergeCell ref="D20:D21"/>
    <mergeCell ref="E20:E21"/>
    <mergeCell ref="F20:F21"/>
    <mergeCell ref="B12:B13"/>
    <mergeCell ref="C12:C13"/>
    <mergeCell ref="B14:B15"/>
    <mergeCell ref="C14:C15"/>
    <mergeCell ref="C20:C21"/>
    <mergeCell ref="B40:B41"/>
    <mergeCell ref="C40:C41"/>
    <mergeCell ref="B26:B27"/>
    <mergeCell ref="C26:C27"/>
    <mergeCell ref="B20:B25"/>
    <mergeCell ref="B33:B34"/>
    <mergeCell ref="C33:C34"/>
    <mergeCell ref="B38:B39"/>
    <mergeCell ref="C38:C39"/>
    <mergeCell ref="B9:B11"/>
    <mergeCell ref="B16:B18"/>
    <mergeCell ref="B29:B31"/>
    <mergeCell ref="B35:B36"/>
    <mergeCell ref="C35:C36"/>
  </mergeCells>
  <dataValidations count="1">
    <dataValidation allowBlank="1" showInputMessage="1" showErrorMessage="1" prompt="Vue hebdomadaire mise à jour automatiquement avec les jour de semaine et date dans la colonne H, et les heure et détails d’événement dans les colonnes I et J. Une image d’appareil photo et le titre de la vue hebdomadaire figurent dans cette cellule_x000a_" sqref="A2" xr:uid="{D5F52333-546F-4A94-B1AC-1E9D6FBFCD6B}"/>
  </dataValidations>
  <hyperlinks>
    <hyperlink ref="D6" r:id="rId1" display="Événement Teams" xr:uid="{841DD27A-792D-4C4C-AB1C-64357AD88B4A}"/>
    <hyperlink ref="D5" r:id="rId2" display="Compte FESR " xr:uid="{AB822A73-6B82-4118-B119-E40BCD74B072}"/>
    <hyperlink ref="D8" r:id="rId3" display="Compte Facebook FESR " xr:uid="{3CB62A91-1F14-4973-9657-6A940FE84953}"/>
    <hyperlink ref="D7" r:id="rId4" display="https://www.youtube.com/playlist?list=PLn_kgGdgAYEzYhRPn6q0NxYnJib9iBJmB" xr:uid="{08FE463B-8132-406C-9292-E3B6C30A6934}"/>
    <hyperlink ref="D13" r:id="rId5" display="Compte Facebook FESR " xr:uid="{1EC59E09-8FC6-4BCA-8CEA-445E65BB84D6}"/>
    <hyperlink ref="D12" r:id="rId6" display="https://www.youtube.com/playlist?list=PLn_kgGdgAYEzYhRPn6q0NxYnJib9iBJmB" xr:uid="{2F81D694-C278-4F33-BBA5-030F741427C4}"/>
    <hyperlink ref="D14" r:id="rId7" display="Compte Facebook FESR " xr:uid="{F9C5D667-19C3-4FDC-8061-2CCBEDF0BE58}"/>
    <hyperlink ref="D15" r:id="rId8" display="Compte FESR " xr:uid="{825BBB03-701A-4C68-A8DB-612F9E6FAB8D}"/>
    <hyperlink ref="D19" r:id="rId9" display="Compte FESR " xr:uid="{C10237AB-565D-4927-B833-1667BD46989C}"/>
    <hyperlink ref="D27" r:id="rId10" display="Compte Facebook FESR " xr:uid="{F9920FB7-28D1-4930-9BBA-C9C98C3D15C1}"/>
    <hyperlink ref="D26" r:id="rId11" display="https://www.youtube.com/playlist?list=PLn_kgGdgAYEzYhRPn6q0NxYnJib9iBJmB" xr:uid="{21E33BB7-236A-4B3A-8922-752E7BB9A0B9}"/>
    <hyperlink ref="D22" r:id="rId12" xr:uid="{AA9C4B00-F9D6-4F89-A05B-0392F21172D0}"/>
    <hyperlink ref="D23" r:id="rId13" xr:uid="{739A292D-94B7-485E-AA06-6800291A65AF}"/>
    <hyperlink ref="D24" r:id="rId14" xr:uid="{1A31C789-B312-4436-9B86-1B5BF9C9071D}"/>
    <hyperlink ref="D25" r:id="rId15" xr:uid="{ECC298BF-CD2F-4A50-957B-3D839CE88B1C}"/>
    <hyperlink ref="D32" r:id="rId16" display="Compte FESR " xr:uid="{5D42B99B-462C-4B62-BE85-85E92AC94A34}"/>
    <hyperlink ref="D33" r:id="rId17" display="https://www.youtube.com/playlist?list=PLn_kgGdgAYEzYhRPn6q0NxYnJib9iBJmB" xr:uid="{8BA29992-8A5C-48BC-8840-8495484EFA0E}"/>
    <hyperlink ref="D34" r:id="rId18" display="Compte Facebook FESR " xr:uid="{AB86AB49-9CD4-4348-938F-822BE47EFEEE}"/>
    <hyperlink ref="D35" r:id="rId19" display="Compte Facebook FESR " xr:uid="{4DF78DE3-4811-4B6D-BEDF-2901B4FE2053}"/>
    <hyperlink ref="D36" r:id="rId20" display="Compte FESR " xr:uid="{AFDE31CD-5F88-473C-96FD-1E9E7552D585}"/>
    <hyperlink ref="D37" r:id="rId21" xr:uid="{FBE0C3F9-8010-4D98-BD3E-6A12296EB4C8}"/>
    <hyperlink ref="D38" r:id="rId22" display="Compte Facebook FESR " xr:uid="{7788A6B0-28F2-4BD6-82D3-92BCDD15F380}"/>
    <hyperlink ref="D39" r:id="rId23" display="Compte FESR " xr:uid="{4A3A8080-4F09-414C-93AF-EE60BC13A4BE}"/>
    <hyperlink ref="D40" r:id="rId24" display="https://www.youtube.com/playlist?list=PLn_kgGdgAYEzYhRPn6q0NxYnJib9iBJmB" xr:uid="{C96CA533-8A47-43F7-9632-208EEF166EC2}"/>
    <hyperlink ref="D41" r:id="rId25" display="Compte Facebook FESR " xr:uid="{49C509BB-8FE4-406B-BDB9-A6CDA6B3A331}"/>
    <hyperlink ref="D42" r:id="rId26" display="Événement Teams " xr:uid="{9588929B-699B-4141-A5C0-E0C07BE2517A}"/>
    <hyperlink ref="D45" r:id="rId27" xr:uid="{2F4399CA-C00A-4B90-A75F-2951F3383D56}"/>
    <hyperlink ref="D10" r:id="rId28" display="Compte Facebook FESR " xr:uid="{F8B8F495-D663-4367-B3CD-FB7FD4F27469}"/>
    <hyperlink ref="D9" r:id="rId29" display="https://www.youtube.com/playlist?list=PLn_kgGdgAYEzYhRPn6q0NxYnJib9iBJmB" xr:uid="{DF1F2BD6-3D1F-46A2-81FB-8540041B8354}"/>
    <hyperlink ref="D11" r:id="rId30" xr:uid="{39011D36-B5F2-4C5B-9D16-244B5664D798}"/>
    <hyperlink ref="D17" r:id="rId31" display="Compte Facebook FESR " xr:uid="{7F8237FB-DB2C-4AFB-97C8-5CDC3BC0FF2D}"/>
    <hyperlink ref="D16" r:id="rId32" display="https://www.youtube.com/playlist?list=PLn_kgGdgAYEzYhRPn6q0NxYnJib9iBJmB" xr:uid="{B9A06F30-7D95-4952-B2E5-ACD1936B0BE8}"/>
    <hyperlink ref="D18" r:id="rId33" xr:uid="{D2132E41-FE47-4BD1-B042-ACC8A905CDE0}"/>
    <hyperlink ref="D30" r:id="rId34" display="Compte Facebook FESR " xr:uid="{F00161AA-68C5-45D9-AFDA-64A5E943A424}"/>
    <hyperlink ref="D29" r:id="rId35" display="https://www.youtube.com/playlist?list=PLn_kgGdgAYEzYhRPn6q0NxYnJib9iBJmB" xr:uid="{C09FFB7C-5EEA-4DFC-9DB1-871A616F114F}"/>
    <hyperlink ref="D31" r:id="rId36" xr:uid="{C22426C1-B060-45E4-B3A6-031ECDF1078A}"/>
    <hyperlink ref="D28" r:id="rId37" xr:uid="{ED9A6067-0B8D-49DA-A45B-B3E225AEBD6F}"/>
    <hyperlink ref="D43" r:id="rId38" xr:uid="{25330B6B-533F-4F10-8B3A-F298BA839651}"/>
  </hyperlinks>
  <pageMargins left="0.7" right="0.7" top="0.75" bottom="0.75" header="0.3" footer="0.3"/>
  <pageSetup orientation="portrait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7B8B-CABA-427B-97ED-72E9CF484E23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CEB8C6DDB4944BDF7F286517B4BA7" ma:contentTypeVersion="4" ma:contentTypeDescription="Create a new document." ma:contentTypeScope="" ma:versionID="fce25d6f4dae504e4fd4b01e95c5cc56">
  <xsd:schema xmlns:xsd="http://www.w3.org/2001/XMLSchema" xmlns:xs="http://www.w3.org/2001/XMLSchema" xmlns:p="http://schemas.microsoft.com/office/2006/metadata/properties" xmlns:ns2="4c9baa5a-0066-48ec-9baa-533736ab0685" xmlns:ns3="1dc4712a-cd80-40fa-8a56-46faeb17e286" targetNamespace="http://schemas.microsoft.com/office/2006/metadata/properties" ma:root="true" ma:fieldsID="ae74ab8c0196eb0db73cabaf88538b2e" ns2:_="" ns3:_="">
    <xsd:import namespace="4c9baa5a-0066-48ec-9baa-533736ab0685"/>
    <xsd:import namespace="1dc4712a-cd80-40fa-8a56-46faeb17e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baa5a-0066-48ec-9baa-533736ab06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4712a-cd80-40fa-8a56-46faeb17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F4AA6B-2771-476B-B657-F8CCD4FE8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baa5a-0066-48ec-9baa-533736ab0685"/>
    <ds:schemaRef ds:uri="1dc4712a-cd80-40fa-8a56-46faeb17e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D2399F-4A01-41DC-AC63-5607C24BD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18C64-62F6-4A9B-A584-250D491842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 2021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Nowlan</dc:creator>
  <cp:keywords/>
  <dc:description/>
  <cp:lastModifiedBy>Natalie C. Boudreau</cp:lastModifiedBy>
  <cp:revision/>
  <dcterms:created xsi:type="dcterms:W3CDTF">2021-03-17T17:56:02Z</dcterms:created>
  <dcterms:modified xsi:type="dcterms:W3CDTF">2021-03-22T15:11:31Z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0x010100307CEB8C6DDB4944BDF7F286517B4BA7</vt:lpwstr>
  </property>
</Properties>
</file>